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56" yWindow="3800" windowWidth="23880" windowHeight="14320" activeTab="1"/>
  </bookViews>
  <sheets>
    <sheet name="Websites" sheetId="1" r:id="rId1"/>
    <sheet name="Web maintenance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<sst xmlns="http://schemas.openxmlformats.org/spreadsheetml/2006/main" count="35" uniqueCount="29">
  <si>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Name of project</t>
  </si>
  <si>
    <t>Deadline</t>
  </si>
  <si>
    <t>Notes</t>
  </si>
  <si>
    <t>Adelante - Interface design</t>
  </si>
  <si>
    <t>Back my loan - website</t>
  </si>
  <si>
    <t xml:space="preserve">Cam - blog </t>
  </si>
  <si>
    <t>Hours quoted</t>
  </si>
  <si>
    <t>Hours spent</t>
  </si>
  <si>
    <t>Hours left</t>
  </si>
  <si>
    <t>Everyday loans - website</t>
  </si>
  <si>
    <t xml:space="preserve">KMP  - website </t>
  </si>
  <si>
    <t>Lorne labs - website</t>
  </si>
  <si>
    <t>Society caddy -website</t>
  </si>
  <si>
    <t>English rose - website</t>
  </si>
  <si>
    <t>Synergy - website</t>
  </si>
  <si>
    <t>Aylesbury college - fees calculator</t>
  </si>
  <si>
    <t>Maximizer - social share blog</t>
  </si>
  <si>
    <t>Maximizer - update proform templates</t>
  </si>
  <si>
    <t>Revo - hoasting</t>
  </si>
  <si>
    <t>Cam - landing page</t>
  </si>
  <si>
    <t>English rose - Signatures</t>
  </si>
  <si>
    <t>Bomax - case study</t>
  </si>
  <si>
    <t>In-home - amends</t>
  </si>
  <si>
    <t xml:space="preserve">The spi course - landing page </t>
  </si>
  <si>
    <t>Days left</t>
  </si>
  <si>
    <t xml:space="preserve">Everyday loans - extras </t>
  </si>
  <si>
    <t>Copas Farms - website</t>
  </si>
  <si>
    <t>RHHR - MSD page</t>
  </si>
  <si>
    <t>Team ultra - download form template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</si>
</sst>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0"/>
      <name val="Humnst777 BT"/>
      <family val="0"/>
    </font>
    <font>
      <sz val="8"/>
      <name val="Humnst777 BT"/>
      <family val="0"/>
    </font>
    <font>
      <u val="single"/>
      <sz val="10"/>
      <color indexed="12"/>
      <name val="Humnst777 BT"/>
      <family val="0"/>
    </font>
    <font>
      <u val="single"/>
      <sz val="10"/>
      <color indexed="36"/>
      <name val="Humnst777 B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b/>
      <sz val="20"/>
      <name val="Calibri"/>
      <family val="0"/>
    </font>
    <font>
      <sz val="2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 quotePrefix="1">
      <alignment horizontal="left"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 quotePrefix="1">
      <alignment horizontal="left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  <border>
        <top style="thin">
          <color indexed="23"/>
        </top>
        <bottom style="thin">
          <color indexed="23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  <border>
        <top style="thin">
          <color indexed="23"/>
        </top>
        <bottom style="thin">
          <color indexed="23"/>
        </bottom>
      </border>
    </dxf>
    <dxf>
      <fill>
        <patternFill>
          <bgColor rgb="FF99CCFF"/>
        </patternFill>
      </fill>
      <border>
        <top style="thin"/>
        <bottom style="thin">
          <color rgb="FF00FFFF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C9" sqref="C9"/>
    </sheetView>
  </sheetViews>
  <sheetFormatPr defaultColWidth="10.375" defaultRowHeight="12.75"/>
  <cols>
    <col min="1" max="1" width="33.75390625" style="1" customWidth="1"/>
    <col min="2" max="2" width="19.125" style="1" customWidth="1"/>
    <col min="3" max="3" width="20.125" style="2" customWidth="1"/>
    <col min="4" max="4" width="18.625" style="1" customWidth="1"/>
    <col min="5" max="5" width="17.00390625" style="0" customWidth="1"/>
    <col min="6" max="6" width="18.625" style="1" customWidth="1"/>
    <col min="7" max="7" width="22.375" style="1" customWidth="1"/>
    <col min="8" max="8" width="10.375" style="3" customWidth="1"/>
    <col min="9" max="16384" width="10.375" style="1" customWidth="1"/>
  </cols>
  <sheetData>
    <row r="1" spans="1:8" s="12" customFormat="1" ht="24.75">
      <c r="A1" s="10" t="s">
        <v>0</v>
      </c>
      <c r="B1" s="10" t="s">
        <v>6</v>
      </c>
      <c r="C1" s="10" t="s">
        <v>7</v>
      </c>
      <c r="D1" s="10" t="s">
        <v>8</v>
      </c>
      <c r="E1" s="13" t="s">
        <v>24</v>
      </c>
      <c r="F1" s="11" t="s">
        <v>1</v>
      </c>
      <c r="G1" s="11" t="s">
        <v>2</v>
      </c>
      <c r="H1" s="11"/>
    </row>
    <row r="2" spans="1:8" s="6" customFormat="1" ht="19.5">
      <c r="A2" s="4" t="s">
        <v>3</v>
      </c>
      <c r="B2" s="4">
        <v>40</v>
      </c>
      <c r="C2" s="4">
        <v>14.5</v>
      </c>
      <c r="D2" s="4">
        <f aca="true" t="shared" si="0" ref="D2:D11">B2-C2</f>
        <v>25.5</v>
      </c>
      <c r="E2" s="6">
        <f aca="true" t="shared" si="1" ref="E2:E11">D2/7.5</f>
        <v>3.4</v>
      </c>
      <c r="F2" s="4"/>
      <c r="G2" s="4"/>
      <c r="H2" s="5"/>
    </row>
    <row r="3" spans="1:8" s="6" customFormat="1" ht="19.5">
      <c r="A3" s="4" t="s">
        <v>4</v>
      </c>
      <c r="B3" s="4">
        <v>64</v>
      </c>
      <c r="C3" s="4">
        <v>19.5</v>
      </c>
      <c r="D3" s="4">
        <f t="shared" si="0"/>
        <v>44.5</v>
      </c>
      <c r="E3" s="6">
        <f t="shared" si="1"/>
        <v>5.933333333333334</v>
      </c>
      <c r="F3" s="4"/>
      <c r="G3" s="4"/>
      <c r="H3" s="5"/>
    </row>
    <row r="4" spans="1:8" s="6" customFormat="1" ht="19.5">
      <c r="A4" s="4" t="s">
        <v>5</v>
      </c>
      <c r="B4" s="4">
        <v>12.5</v>
      </c>
      <c r="C4" s="4">
        <v>14.5</v>
      </c>
      <c r="D4" s="4">
        <f t="shared" si="0"/>
        <v>-2</v>
      </c>
      <c r="E4" s="6">
        <f t="shared" si="1"/>
        <v>-0.26666666666666666</v>
      </c>
      <c r="F4" s="4"/>
      <c r="G4" s="4"/>
      <c r="H4" s="5"/>
    </row>
    <row r="5" spans="1:8" s="6" customFormat="1" ht="19.5">
      <c r="A5" s="4" t="s">
        <v>9</v>
      </c>
      <c r="B5" s="4">
        <v>108</v>
      </c>
      <c r="C5" s="4">
        <v>76</v>
      </c>
      <c r="D5" s="4">
        <f t="shared" si="0"/>
        <v>32</v>
      </c>
      <c r="E5" s="6">
        <f t="shared" si="1"/>
        <v>4.266666666666667</v>
      </c>
      <c r="F5" s="4"/>
      <c r="G5" s="4"/>
      <c r="H5" s="5"/>
    </row>
    <row r="6" spans="1:8" s="6" customFormat="1" ht="19.5">
      <c r="A6" s="4" t="s">
        <v>10</v>
      </c>
      <c r="B6" s="4">
        <v>73.5</v>
      </c>
      <c r="C6" s="4">
        <v>78.75</v>
      </c>
      <c r="D6" s="4">
        <f t="shared" si="0"/>
        <v>-5.25</v>
      </c>
      <c r="E6" s="6">
        <f t="shared" si="1"/>
        <v>-0.7</v>
      </c>
      <c r="F6" s="4"/>
      <c r="G6" s="4"/>
      <c r="H6" s="5"/>
    </row>
    <row r="7" spans="1:8" s="6" customFormat="1" ht="19.5">
      <c r="A7" s="4" t="s">
        <v>11</v>
      </c>
      <c r="B7" s="4">
        <v>221.4</v>
      </c>
      <c r="C7" s="4">
        <v>136.25</v>
      </c>
      <c r="D7" s="4">
        <f t="shared" si="0"/>
        <v>85.15</v>
      </c>
      <c r="E7" s="6">
        <f t="shared" si="1"/>
        <v>11.353333333333333</v>
      </c>
      <c r="F7" s="4"/>
      <c r="G7" s="4"/>
      <c r="H7" s="5"/>
    </row>
    <row r="8" spans="1:8" s="6" customFormat="1" ht="19.5">
      <c r="A8" s="4" t="s">
        <v>12</v>
      </c>
      <c r="B8" s="4">
        <v>67.5</v>
      </c>
      <c r="C8" s="4">
        <v>114</v>
      </c>
      <c r="D8" s="4">
        <f t="shared" si="0"/>
        <v>-46.5</v>
      </c>
      <c r="E8" s="6">
        <f t="shared" si="1"/>
        <v>-6.2</v>
      </c>
      <c r="F8" s="4"/>
      <c r="G8" s="4"/>
      <c r="H8" s="5"/>
    </row>
    <row r="9" spans="1:8" s="6" customFormat="1" ht="19.5">
      <c r="A9" s="4" t="s">
        <v>13</v>
      </c>
      <c r="B9" s="4">
        <v>32</v>
      </c>
      <c r="C9" s="4">
        <v>32</v>
      </c>
      <c r="D9" s="4">
        <f t="shared" si="0"/>
        <v>0</v>
      </c>
      <c r="E9" s="6">
        <f t="shared" si="1"/>
        <v>0</v>
      </c>
      <c r="F9" s="4"/>
      <c r="G9" s="4"/>
      <c r="H9" s="5"/>
    </row>
    <row r="10" spans="1:8" s="6" customFormat="1" ht="19.5">
      <c r="A10" s="4" t="s">
        <v>14</v>
      </c>
      <c r="B10" s="4">
        <v>93</v>
      </c>
      <c r="C10" s="7">
        <v>20</v>
      </c>
      <c r="D10" s="4">
        <f t="shared" si="0"/>
        <v>73</v>
      </c>
      <c r="E10" s="6">
        <f t="shared" si="1"/>
        <v>9.733333333333333</v>
      </c>
      <c r="F10" s="4"/>
      <c r="G10" s="4"/>
      <c r="H10" s="5"/>
    </row>
    <row r="11" spans="1:8" s="14" customFormat="1" ht="19.5">
      <c r="A11" s="14" t="s">
        <v>26</v>
      </c>
      <c r="B11" s="14">
        <v>65</v>
      </c>
      <c r="C11" s="14">
        <v>40.5</v>
      </c>
      <c r="D11" s="14">
        <f t="shared" si="0"/>
        <v>24.5</v>
      </c>
      <c r="E11" s="16">
        <f t="shared" si="1"/>
        <v>3.2666666666666666</v>
      </c>
      <c r="H11" s="15"/>
    </row>
    <row r="12" spans="1:8" s="6" customFormat="1" ht="19.5">
      <c r="A12" s="4"/>
      <c r="B12" s="4"/>
      <c r="C12" s="4"/>
      <c r="D12" s="4"/>
      <c r="F12" s="4"/>
      <c r="G12" s="4"/>
      <c r="H12" s="5"/>
    </row>
    <row r="13" spans="1:8" s="6" customFormat="1" ht="19.5">
      <c r="A13" s="4"/>
      <c r="B13" s="4"/>
      <c r="C13" s="4"/>
      <c r="D13" s="4"/>
      <c r="F13" s="4"/>
      <c r="G13" s="4"/>
      <c r="H13" s="5"/>
    </row>
    <row r="14" spans="1:8" s="6" customFormat="1" ht="19.5">
      <c r="A14" s="4"/>
      <c r="B14" s="4"/>
      <c r="C14" s="4"/>
      <c r="D14" s="4"/>
      <c r="F14" s="4"/>
      <c r="G14" s="4"/>
      <c r="H14" s="5"/>
    </row>
    <row r="15" spans="1:8" s="6" customFormat="1" ht="19.5">
      <c r="A15" s="4"/>
      <c r="B15" s="4"/>
      <c r="C15" s="4"/>
      <c r="D15" s="4"/>
      <c r="F15" s="4"/>
      <c r="G15" s="4"/>
      <c r="H15" s="5"/>
    </row>
    <row r="16" spans="1:8" s="6" customFormat="1" ht="19.5">
      <c r="A16" s="4"/>
      <c r="B16" s="4"/>
      <c r="C16" s="4"/>
      <c r="D16" s="4"/>
      <c r="F16" s="4"/>
      <c r="G16" s="4"/>
      <c r="H16" s="5"/>
    </row>
    <row r="17" spans="1:8" s="6" customFormat="1" ht="19.5">
      <c r="A17" s="4"/>
      <c r="B17" s="4"/>
      <c r="C17" s="4"/>
      <c r="D17" s="4"/>
      <c r="F17" s="4"/>
      <c r="G17" s="4"/>
      <c r="H17" s="5"/>
    </row>
    <row r="18" spans="3:8" s="6" customFormat="1" ht="19.5">
      <c r="C18" s="8"/>
      <c r="H18" s="9"/>
    </row>
    <row r="19" spans="3:8" s="6" customFormat="1" ht="19.5">
      <c r="C19" s="8"/>
      <c r="H19" s="9"/>
    </row>
    <row r="20" spans="3:8" s="6" customFormat="1" ht="19.5">
      <c r="C20" s="8"/>
      <c r="H20" s="9"/>
    </row>
    <row r="21" spans="3:8" s="6" customFormat="1" ht="19.5">
      <c r="C21" s="8"/>
      <c r="H21" s="9"/>
    </row>
    <row r="22" spans="3:8" s="6" customFormat="1" ht="19.5">
      <c r="C22" s="8"/>
      <c r="H22" s="9"/>
    </row>
    <row r="23" spans="3:8" s="6" customFormat="1" ht="19.5">
      <c r="C23" s="8"/>
      <c r="H23" s="9"/>
    </row>
    <row r="24" spans="3:8" s="6" customFormat="1" ht="19.5">
      <c r="C24" s="8"/>
      <c r="H24" s="9"/>
    </row>
    <row r="25" spans="3:8" s="6" customFormat="1" ht="19.5">
      <c r="C25" s="8"/>
      <c r="H25" s="9"/>
    </row>
    <row r="26" spans="3:8" s="6" customFormat="1" ht="19.5">
      <c r="C26" s="8"/>
      <c r="H26" s="9"/>
    </row>
    <row r="27" spans="3:8" s="6" customFormat="1" ht="19.5">
      <c r="C27" s="8"/>
      <c r="H27" s="9"/>
    </row>
    <row r="28" spans="3:8" s="6" customFormat="1" ht="19.5">
      <c r="C28" s="8"/>
      <c r="H28" s="9"/>
    </row>
    <row r="29" spans="3:8" s="6" customFormat="1" ht="19.5">
      <c r="C29" s="8"/>
      <c r="H29" s="9"/>
    </row>
    <row r="30" spans="3:8" s="6" customFormat="1" ht="19.5">
      <c r="C30" s="8"/>
      <c r="H30" s="9"/>
    </row>
    <row r="31" spans="3:8" s="6" customFormat="1" ht="19.5">
      <c r="C31" s="8"/>
      <c r="H31" s="9"/>
    </row>
    <row r="32" spans="3:8" s="6" customFormat="1" ht="19.5">
      <c r="C32" s="8"/>
      <c r="H32" s="9"/>
    </row>
    <row r="33" spans="3:8" s="6" customFormat="1" ht="19.5">
      <c r="C33" s="8"/>
      <c r="H33" s="9"/>
    </row>
    <row r="34" spans="3:8" s="6" customFormat="1" ht="19.5">
      <c r="C34" s="8"/>
      <c r="H34" s="9"/>
    </row>
    <row r="35" spans="3:8" s="6" customFormat="1" ht="19.5">
      <c r="C35" s="8"/>
      <c r="H35" s="9"/>
    </row>
    <row r="36" spans="3:8" s="6" customFormat="1" ht="19.5">
      <c r="C36" s="8"/>
      <c r="H36" s="9"/>
    </row>
    <row r="37" spans="3:8" s="6" customFormat="1" ht="19.5">
      <c r="C37" s="8"/>
      <c r="H37" s="9"/>
    </row>
    <row r="38" spans="3:8" s="6" customFormat="1" ht="19.5">
      <c r="C38" s="8"/>
      <c r="H38" s="9"/>
    </row>
    <row r="39" spans="3:8" s="6" customFormat="1" ht="19.5">
      <c r="C39" s="8"/>
      <c r="H39" s="9"/>
    </row>
    <row r="40" spans="3:8" s="6" customFormat="1" ht="19.5">
      <c r="C40" s="8"/>
      <c r="H40" s="9"/>
    </row>
    <row r="41" spans="3:8" s="6" customFormat="1" ht="19.5">
      <c r="C41" s="8"/>
      <c r="H41" s="9"/>
    </row>
    <row r="42" spans="3:8" s="6" customFormat="1" ht="19.5">
      <c r="C42" s="8"/>
      <c r="H42" s="9"/>
    </row>
    <row r="43" spans="3:8" s="6" customFormat="1" ht="19.5">
      <c r="C43" s="8"/>
      <c r="H43" s="9"/>
    </row>
    <row r="44" spans="3:8" s="6" customFormat="1" ht="19.5">
      <c r="C44" s="8"/>
      <c r="H44" s="9"/>
    </row>
    <row r="45" spans="3:8" s="6" customFormat="1" ht="19.5">
      <c r="C45" s="8"/>
      <c r="H45" s="9"/>
    </row>
    <row r="46" spans="3:8" s="6" customFormat="1" ht="19.5">
      <c r="C46" s="8"/>
      <c r="H46" s="9"/>
    </row>
    <row r="47" spans="3:8" s="6" customFormat="1" ht="19.5">
      <c r="C47" s="8"/>
      <c r="H47" s="9"/>
    </row>
    <row r="48" spans="3:8" s="6" customFormat="1" ht="19.5">
      <c r="C48" s="8"/>
      <c r="H48" s="9"/>
    </row>
    <row r="49" spans="3:8" s="6" customFormat="1" ht="19.5">
      <c r="C49" s="8"/>
      <c r="H49" s="9"/>
    </row>
    <row r="50" spans="3:8" s="6" customFormat="1" ht="19.5">
      <c r="C50" s="8"/>
      <c r="H50" s="9"/>
    </row>
  </sheetData>
  <sheetProtection/>
  <conditionalFormatting sqref="A1:D1 F1:H1">
    <cfRule type="expression" priority="1" dxfId="4" stopIfTrue="1">
      <formula>INDIRECT("K"&amp;ROW())</formula>
    </cfRule>
  </conditionalFormatting>
  <conditionalFormatting sqref="A2:G10 E11">
    <cfRule type="expression" priority="2" dxfId="5" stopIfTrue="1">
      <formula>INDIRECT("D"&amp;ROW())&lt;7.5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15" sqref="A15"/>
    </sheetView>
  </sheetViews>
  <sheetFormatPr defaultColWidth="10.375" defaultRowHeight="12.75"/>
  <cols>
    <col min="1" max="1" width="44.875" style="1" customWidth="1"/>
    <col min="2" max="2" width="19.125" style="1" customWidth="1"/>
    <col min="3" max="3" width="20.125" style="2" customWidth="1"/>
    <col min="4" max="5" width="18.625" style="1" customWidth="1"/>
    <col min="6" max="6" width="22.375" style="1" customWidth="1"/>
    <col min="7" max="8" width="10.375" style="3" customWidth="1"/>
    <col min="9" max="16384" width="10.375" style="1" customWidth="1"/>
  </cols>
  <sheetData>
    <row r="1" spans="1:8" s="12" customFormat="1" ht="24.75">
      <c r="A1" s="10" t="s">
        <v>0</v>
      </c>
      <c r="B1" s="10" t="s">
        <v>6</v>
      </c>
      <c r="C1" s="10" t="s">
        <v>7</v>
      </c>
      <c r="D1" s="10" t="s">
        <v>8</v>
      </c>
      <c r="E1" s="10" t="s">
        <v>1</v>
      </c>
      <c r="F1" s="10" t="s">
        <v>2</v>
      </c>
      <c r="G1" s="11"/>
      <c r="H1" s="11"/>
    </row>
    <row r="2" spans="1:8" s="6" customFormat="1" ht="19.5">
      <c r="A2" s="4" t="s">
        <v>15</v>
      </c>
      <c r="B2" s="4">
        <v>36</v>
      </c>
      <c r="C2" s="4">
        <v>6</v>
      </c>
      <c r="D2" s="4">
        <f aca="true" t="shared" si="0" ref="D2:D13">B2-C2</f>
        <v>30</v>
      </c>
      <c r="E2" s="4"/>
      <c r="F2" s="4"/>
      <c r="G2" s="5"/>
      <c r="H2" s="5"/>
    </row>
    <row r="3" spans="1:8" s="6" customFormat="1" ht="19.5">
      <c r="A3" s="4" t="s">
        <v>16</v>
      </c>
      <c r="B3" s="4">
        <v>3</v>
      </c>
      <c r="C3" s="4">
        <v>3</v>
      </c>
      <c r="D3" s="4">
        <f t="shared" si="0"/>
        <v>0</v>
      </c>
      <c r="E3" s="4"/>
      <c r="F3" s="4"/>
      <c r="G3" s="5"/>
      <c r="H3" s="5"/>
    </row>
    <row r="4" spans="1:8" s="6" customFormat="1" ht="19.5">
      <c r="A4" s="4" t="s">
        <v>17</v>
      </c>
      <c r="B4" s="4">
        <v>4</v>
      </c>
      <c r="C4" s="4">
        <v>1</v>
      </c>
      <c r="D4" s="4">
        <f t="shared" si="0"/>
        <v>3</v>
      </c>
      <c r="E4" s="4"/>
      <c r="F4" s="4"/>
      <c r="G4" s="5"/>
      <c r="H4" s="5"/>
    </row>
    <row r="5" spans="1:8" s="6" customFormat="1" ht="19.5">
      <c r="A5" s="4" t="s">
        <v>18</v>
      </c>
      <c r="B5" s="4">
        <v>4</v>
      </c>
      <c r="C5" s="4">
        <v>2</v>
      </c>
      <c r="D5" s="4">
        <f t="shared" si="0"/>
        <v>2</v>
      </c>
      <c r="E5" s="4"/>
      <c r="F5" s="4"/>
      <c r="G5" s="5"/>
      <c r="H5" s="5"/>
    </row>
    <row r="6" spans="1:8" s="6" customFormat="1" ht="19.5">
      <c r="A6" s="4" t="s">
        <v>28</v>
      </c>
      <c r="B6" s="4">
        <v>2</v>
      </c>
      <c r="C6" s="4">
        <v>3</v>
      </c>
      <c r="D6" s="4">
        <f t="shared" si="0"/>
        <v>-1</v>
      </c>
      <c r="E6" s="4"/>
      <c r="F6" s="4"/>
      <c r="G6" s="5"/>
      <c r="H6" s="5"/>
    </row>
    <row r="7" spans="1:8" s="6" customFormat="1" ht="19.5">
      <c r="A7" s="4" t="s">
        <v>19</v>
      </c>
      <c r="B7" s="4">
        <v>17</v>
      </c>
      <c r="C7" s="4">
        <v>16</v>
      </c>
      <c r="D7" s="4">
        <f t="shared" si="0"/>
        <v>1</v>
      </c>
      <c r="E7" s="4"/>
      <c r="F7" s="4"/>
      <c r="G7" s="5"/>
      <c r="H7" s="5"/>
    </row>
    <row r="8" spans="1:8" s="6" customFormat="1" ht="19.5">
      <c r="A8" s="4" t="s">
        <v>20</v>
      </c>
      <c r="B8" s="4">
        <v>4</v>
      </c>
      <c r="C8" s="4">
        <v>1.5</v>
      </c>
      <c r="D8" s="4">
        <f t="shared" si="0"/>
        <v>2.5</v>
      </c>
      <c r="E8" s="4"/>
      <c r="F8" s="4"/>
      <c r="G8" s="5"/>
      <c r="H8" s="5"/>
    </row>
    <row r="9" spans="1:8" s="6" customFormat="1" ht="19.5">
      <c r="A9" s="4" t="s">
        <v>21</v>
      </c>
      <c r="B9" s="4">
        <v>1</v>
      </c>
      <c r="C9" s="7">
        <v>1</v>
      </c>
      <c r="D9" s="4">
        <f t="shared" si="0"/>
        <v>0</v>
      </c>
      <c r="E9" s="4"/>
      <c r="F9" s="4"/>
      <c r="G9" s="5"/>
      <c r="H9" s="5"/>
    </row>
    <row r="10" spans="1:8" s="6" customFormat="1" ht="19.5">
      <c r="A10" s="4" t="s">
        <v>22</v>
      </c>
      <c r="B10" s="4">
        <v>0.5</v>
      </c>
      <c r="C10" s="4">
        <v>0.5</v>
      </c>
      <c r="D10" s="4">
        <f t="shared" si="0"/>
        <v>0</v>
      </c>
      <c r="E10" s="4"/>
      <c r="F10" s="4"/>
      <c r="G10" s="5"/>
      <c r="H10" s="5"/>
    </row>
    <row r="11" spans="1:8" s="6" customFormat="1" ht="19.5">
      <c r="A11" s="4" t="s">
        <v>23</v>
      </c>
      <c r="B11" s="4">
        <v>3</v>
      </c>
      <c r="C11" s="4">
        <v>1</v>
      </c>
      <c r="D11" s="4">
        <f t="shared" si="0"/>
        <v>2</v>
      </c>
      <c r="E11" s="4"/>
      <c r="F11" s="4"/>
      <c r="G11" s="5"/>
      <c r="H11" s="5"/>
    </row>
    <row r="12" spans="1:8" s="6" customFormat="1" ht="19.5">
      <c r="A12" s="4" t="s">
        <v>25</v>
      </c>
      <c r="B12" s="4">
        <v>10</v>
      </c>
      <c r="C12" s="4">
        <v>0</v>
      </c>
      <c r="D12" s="4">
        <f t="shared" si="0"/>
        <v>10</v>
      </c>
      <c r="F12" s="4"/>
      <c r="G12" s="4"/>
      <c r="H12" s="5"/>
    </row>
    <row r="13" spans="1:8" s="14" customFormat="1" ht="19.5">
      <c r="A13" s="14" t="s">
        <v>27</v>
      </c>
      <c r="B13" s="14">
        <v>1.5</v>
      </c>
      <c r="C13" s="14">
        <v>0.5</v>
      </c>
      <c r="D13" s="14">
        <f t="shared" si="0"/>
        <v>1</v>
      </c>
      <c r="G13" s="15"/>
      <c r="H13" s="15"/>
    </row>
    <row r="14" spans="1:8" s="6" customFormat="1" ht="19.5">
      <c r="A14" s="4"/>
      <c r="B14" s="4"/>
      <c r="C14" s="4"/>
      <c r="D14" s="4"/>
      <c r="E14" s="4"/>
      <c r="F14" s="4"/>
      <c r="G14" s="5"/>
      <c r="H14" s="5"/>
    </row>
    <row r="15" spans="1:8" s="6" customFormat="1" ht="19.5">
      <c r="A15" s="4"/>
      <c r="B15" s="4"/>
      <c r="C15" s="4"/>
      <c r="D15" s="4"/>
      <c r="E15" s="4"/>
      <c r="F15" s="4"/>
      <c r="G15" s="5"/>
      <c r="H15" s="5"/>
    </row>
    <row r="16" spans="1:8" s="6" customFormat="1" ht="19.5">
      <c r="A16" s="4"/>
      <c r="B16" s="4"/>
      <c r="C16" s="4"/>
      <c r="D16" s="4"/>
      <c r="E16" s="4"/>
      <c r="F16" s="4"/>
      <c r="G16" s="5"/>
      <c r="H16" s="5"/>
    </row>
    <row r="17" spans="1:8" s="6" customFormat="1" ht="19.5">
      <c r="A17" s="4"/>
      <c r="B17" s="4"/>
      <c r="C17" s="4"/>
      <c r="D17" s="4"/>
      <c r="E17" s="4"/>
      <c r="F17" s="4"/>
      <c r="G17" s="5"/>
      <c r="H17" s="5"/>
    </row>
    <row r="18" spans="3:8" s="6" customFormat="1" ht="19.5">
      <c r="C18" s="8"/>
      <c r="G18" s="9"/>
      <c r="H18" s="9"/>
    </row>
    <row r="19" spans="3:8" s="6" customFormat="1" ht="19.5">
      <c r="C19" s="8"/>
      <c r="G19" s="9"/>
      <c r="H19" s="9"/>
    </row>
    <row r="20" spans="3:8" s="6" customFormat="1" ht="19.5">
      <c r="C20" s="8"/>
      <c r="G20" s="9"/>
      <c r="H20" s="9"/>
    </row>
    <row r="21" spans="3:8" s="6" customFormat="1" ht="19.5">
      <c r="C21" s="8"/>
      <c r="G21" s="9"/>
      <c r="H21" s="9"/>
    </row>
    <row r="22" spans="3:8" s="6" customFormat="1" ht="19.5">
      <c r="C22" s="8"/>
      <c r="G22" s="9"/>
      <c r="H22" s="9"/>
    </row>
    <row r="23" spans="3:8" s="6" customFormat="1" ht="19.5">
      <c r="C23" s="8"/>
      <c r="G23" s="9"/>
      <c r="H23" s="9"/>
    </row>
    <row r="24" spans="3:8" s="6" customFormat="1" ht="19.5">
      <c r="C24" s="8"/>
      <c r="G24" s="9"/>
      <c r="H24" s="9"/>
    </row>
    <row r="25" spans="3:8" s="6" customFormat="1" ht="19.5">
      <c r="C25" s="8"/>
      <c r="G25" s="9"/>
      <c r="H25" s="9"/>
    </row>
    <row r="26" spans="3:8" s="6" customFormat="1" ht="19.5">
      <c r="C26" s="8"/>
      <c r="G26" s="9"/>
      <c r="H26" s="9"/>
    </row>
    <row r="27" spans="3:8" s="6" customFormat="1" ht="19.5">
      <c r="C27" s="8"/>
      <c r="G27" s="9"/>
      <c r="H27" s="9"/>
    </row>
    <row r="28" spans="3:8" s="6" customFormat="1" ht="19.5">
      <c r="C28" s="8"/>
      <c r="G28" s="9"/>
      <c r="H28" s="9"/>
    </row>
    <row r="29" spans="3:8" s="6" customFormat="1" ht="19.5">
      <c r="C29" s="8"/>
      <c r="G29" s="9"/>
      <c r="H29" s="9"/>
    </row>
    <row r="30" spans="3:8" s="6" customFormat="1" ht="19.5">
      <c r="C30" s="8"/>
      <c r="G30" s="9"/>
      <c r="H30" s="9"/>
    </row>
    <row r="31" spans="3:8" s="6" customFormat="1" ht="19.5">
      <c r="C31" s="8"/>
      <c r="G31" s="9"/>
      <c r="H31" s="9"/>
    </row>
    <row r="32" spans="3:8" s="6" customFormat="1" ht="19.5">
      <c r="C32" s="8"/>
      <c r="G32" s="9"/>
      <c r="H32" s="9"/>
    </row>
    <row r="33" spans="3:8" s="6" customFormat="1" ht="19.5">
      <c r="C33" s="8"/>
      <c r="G33" s="9"/>
      <c r="H33" s="9"/>
    </row>
    <row r="34" spans="3:8" s="6" customFormat="1" ht="19.5">
      <c r="C34" s="8"/>
      <c r="G34" s="9"/>
      <c r="H34" s="9"/>
    </row>
    <row r="35" spans="3:8" s="6" customFormat="1" ht="19.5">
      <c r="C35" s="8"/>
      <c r="G35" s="9"/>
      <c r="H35" s="9"/>
    </row>
    <row r="36" spans="3:8" s="6" customFormat="1" ht="19.5">
      <c r="C36" s="8"/>
      <c r="G36" s="9"/>
      <c r="H36" s="9"/>
    </row>
    <row r="37" spans="3:8" s="6" customFormat="1" ht="19.5">
      <c r="C37" s="8"/>
      <c r="G37" s="9"/>
      <c r="H37" s="9"/>
    </row>
    <row r="38" spans="3:8" s="6" customFormat="1" ht="19.5">
      <c r="C38" s="8"/>
      <c r="G38" s="9"/>
      <c r="H38" s="9"/>
    </row>
    <row r="39" spans="3:8" s="6" customFormat="1" ht="19.5">
      <c r="C39" s="8"/>
      <c r="G39" s="9"/>
      <c r="H39" s="9"/>
    </row>
    <row r="40" spans="3:8" s="6" customFormat="1" ht="19.5">
      <c r="C40" s="8"/>
      <c r="G40" s="9"/>
      <c r="H40" s="9"/>
    </row>
    <row r="41" spans="3:8" s="6" customFormat="1" ht="19.5">
      <c r="C41" s="8"/>
      <c r="G41" s="9"/>
      <c r="H41" s="9"/>
    </row>
    <row r="42" spans="3:8" s="6" customFormat="1" ht="19.5">
      <c r="C42" s="8"/>
      <c r="G42" s="9"/>
      <c r="H42" s="9"/>
    </row>
    <row r="43" spans="3:8" s="6" customFormat="1" ht="19.5">
      <c r="C43" s="8"/>
      <c r="G43" s="9"/>
      <c r="H43" s="9"/>
    </row>
    <row r="44" spans="3:8" s="6" customFormat="1" ht="19.5">
      <c r="C44" s="8"/>
      <c r="G44" s="9"/>
      <c r="H44" s="9"/>
    </row>
    <row r="45" spans="3:8" s="6" customFormat="1" ht="19.5">
      <c r="C45" s="8"/>
      <c r="G45" s="9"/>
      <c r="H45" s="9"/>
    </row>
    <row r="46" spans="3:8" s="6" customFormat="1" ht="19.5">
      <c r="C46" s="8"/>
      <c r="G46" s="9"/>
      <c r="H46" s="9"/>
    </row>
    <row r="47" spans="3:8" s="6" customFormat="1" ht="19.5">
      <c r="C47" s="8"/>
      <c r="G47" s="9"/>
      <c r="H47" s="9"/>
    </row>
    <row r="48" spans="3:8" s="6" customFormat="1" ht="19.5">
      <c r="C48" s="8"/>
      <c r="G48" s="9"/>
      <c r="H48" s="9"/>
    </row>
    <row r="49" spans="3:8" s="6" customFormat="1" ht="19.5">
      <c r="C49" s="8"/>
      <c r="G49" s="9"/>
      <c r="H49" s="9"/>
    </row>
    <row r="50" spans="3:8" s="6" customFormat="1" ht="19.5">
      <c r="C50" s="8"/>
      <c r="G50" s="9"/>
      <c r="H50" s="9"/>
    </row>
  </sheetData>
  <sheetProtection/>
  <conditionalFormatting sqref="A1:H1">
    <cfRule type="expression" priority="1" dxfId="4" stopIfTrue="1">
      <formula>INDIRECT("K"&amp;ROW())</formula>
    </cfRule>
  </conditionalFormatting>
  <conditionalFormatting sqref="A2:F11">
    <cfRule type="expression" priority="2" dxfId="5" stopIfTrue="1">
      <formula>INDIRECT("D"&amp;ROW())&lt;2</formula>
    </cfRule>
  </conditionalFormatting>
  <printOptions/>
  <pageMargins left="0.75" right="0.75" top="1" bottom="1" header="0.5" footer="0.5"/>
  <pageSetup fitToHeight="1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eGate Internet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 Mensink</dc:creator>
  <cp:keywords/>
  <dc:description/>
  <cp:lastModifiedBy>richard Wilkins</cp:lastModifiedBy>
  <cp:lastPrinted>2013-06-10T16:55:04Z</cp:lastPrinted>
  <dcterms:created xsi:type="dcterms:W3CDTF">2005-11-07T14:07:27Z</dcterms:created>
  <dcterms:modified xsi:type="dcterms:W3CDTF">2013-06-24T09:26:46Z</dcterms:modified>
  <cp:category/>
  <cp:version/>
  <cp:contentType/>
  <cp:contentStatus/>
</cp:coreProperties>
</file>